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3\import używanych\12\"/>
    </mc:Choice>
  </mc:AlternateContent>
  <xr:revisionPtr revIDLastSave="0" documentId="13_ncr:1_{70CAA67D-3F50-426A-9D17-DA7D8B49D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 2023" sheetId="11" r:id="rId1"/>
    <sheet name="SO 2022" sheetId="10" r:id="rId2"/>
    <sheet name="SO 2021" sheetId="9" r:id="rId3"/>
    <sheet name="SO 2020" sheetId="8" r:id="rId4"/>
    <sheet name="SO 2019" sheetId="7" r:id="rId5"/>
    <sheet name="SO 2017" sheetId="6" r:id="rId6"/>
    <sheet name="SO 2016" sheetId="5" r:id="rId7"/>
    <sheet name="SO Styczeń-Październik 2015" sheetId="4" r:id="rId8"/>
    <sheet name="SO Styczeń-Grudzień 2014" sheetId="3" r:id="rId9"/>
    <sheet name="SO 2009-2013" sheetId="1" r:id="rId10"/>
  </sheets>
  <definedNames>
    <definedName name="_xlnm.Print_Area" localSheetId="9">'SO 2009-2013'!$A$1:$I$56</definedName>
    <definedName name="_xlnm.Print_Area" localSheetId="6">'SO 2016'!$A$1:$G$33</definedName>
    <definedName name="_xlnm.Print_Area" localSheetId="5">'SO 2017'!$A$1:$G$33</definedName>
    <definedName name="_xlnm.Print_Area" localSheetId="4">'SO 2019'!$A$1:$G$33</definedName>
    <definedName name="_xlnm.Print_Area" localSheetId="3">'SO 2020'!$A$1:$G$33</definedName>
    <definedName name="_xlnm.Print_Area" localSheetId="2">'SO 2021'!$A$1:$G$33</definedName>
    <definedName name="_xlnm.Print_Area" localSheetId="1">'SO 2022'!$A$1:$G$30</definedName>
    <definedName name="_xlnm.Print_Area" localSheetId="0">'SO 2023'!$A$1:$G$30</definedName>
    <definedName name="_xlnm.Print_Area" localSheetId="8">'SO Styczeń-Grudzień 2014'!$A$1:$G$33</definedName>
    <definedName name="_xlnm.Print_Area" localSheetId="7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1" l="1"/>
  <c r="F12" i="11"/>
  <c r="F11" i="11"/>
  <c r="F10" i="11"/>
  <c r="F9" i="11"/>
  <c r="F9" i="10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<sst xmlns="http://schemas.openxmlformats.org/spreadsheetml/2006/main" count="128" uniqueCount="42">
  <si>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</si>
  <si>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</si>
  <si>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</si>
  <si>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</si>
  <si>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</si>
  <si>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</si>
  <si>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</si>
  <si>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</si>
  <si>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</si>
  <si>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</si>
  <si>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</si>
  <si>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</si>
  <si>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</si>
  <si>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</si>
  <si>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</si>
  <si>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</si>
  <si>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</si>
  <si>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</si>
  <si>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</si>
  <si>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</si>
  <si>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</si>
  <si>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</si>
  <si>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</si>
  <si>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</si>
  <si>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</si>
  <si>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</si>
  <si>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</si>
  <si>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</si>
  <si>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</si>
  <si>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</si>
  <si>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</si>
  <si>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</si>
  <si>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</si>
  <si>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</si>
  <si>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</si>
  <si>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</si>
  <si>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</si>
  <si>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</si>
  <si>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</si>
  <si>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</si>
  <si>
    <t>** kolejność wg rejestracji w 2023 roku</t>
  </si>
  <si>
    <t>Styczeń-Grudzień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</si>
</sst>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2023'!$D$8</c:f>
              <c:strCache>
                <c:ptCount val="1"/>
                <c:pt idx="0">
                  <c:v>Styczeń-Grudzień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7F1-8215-0603B0F11A58}"/>
            </c:ext>
          </c:extLst>
        </c:ser>
        <c:ser>
          <c:idx val="2"/>
          <c:order val="1"/>
          <c:tx>
            <c:strRef>
              <c:f>'SO 2023'!$E$8</c:f>
              <c:strCache>
                <c:ptCount val="1"/>
                <c:pt idx="0">
                  <c:v>Styczeń-Grudzień 2023</c:v>
                </c:pt>
              </c:strCache>
            </c:strRef>
          </c:tx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B-47F1-8215-0603B0F1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7C30541C-5B9F-4A03-9F75-0CAA1055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B57B0-4AED-44F0-A6FC-7AC07010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8D5C-D64D-4D41-82BC-813526CF675D}">
  <sheetPr>
    <pageSetUpPr fitToPage="1"/>
  </sheetPr>
  <dimension ref="A4:Z103"/>
  <sheetViews>
    <sheetView showGridLines="0" tabSelected="1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39</v>
      </c>
      <c r="E8" s="23" t="s">
        <v>41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71863</v>
      </c>
      <c r="E9" s="18">
        <v>74994</v>
      </c>
      <c r="F9" s="19">
        <f>E9/D9-1</f>
        <v>4.3569013261344436E-2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65961</v>
      </c>
      <c r="E10" s="18">
        <v>71347</v>
      </c>
      <c r="F10" s="19">
        <f>E10/D10-1</f>
        <v>8.1654310880671988E-2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68912</v>
      </c>
      <c r="E11" s="18">
        <v>68818</v>
      </c>
      <c r="F11" s="19">
        <f>E11/D11-1</f>
        <v>-1.3640585094032431E-3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60314</v>
      </c>
      <c r="E12" s="18">
        <v>63796</v>
      </c>
      <c r="F12" s="19">
        <f>E12/D12-1</f>
        <v>5.773120668501508E-2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44789</v>
      </c>
      <c r="E13" s="18">
        <v>47456</v>
      </c>
      <c r="F13" s="19">
        <f>E13/D13-1</f>
        <v>5.954587063787975E-2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40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10</vt:i4>
      </vt:variant>
    </vt:vector>
  </HeadingPairs>
  <TitlesOfParts>
    <vt:vector size="20" baseType="lpstr">
      <vt:lpstr>SO 2023</vt:lpstr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2023'!Obszar_wydruku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2024-01-04T11:49:55Z</cp:lastPrinted>
  <dcterms:created xsi:type="dcterms:W3CDTF">2012-04-04T08:26:14Z</dcterms:created>
  <dcterms:modified xsi:type="dcterms:W3CDTF">2024-01-04T11:50:02Z</dcterms:modified>
</cp:coreProperties>
</file>